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未办理权属登记房屋明细表" sheetId="3" r:id="rId1"/>
    <sheet name="hideSheet_dataDicts" sheetId="4" state="hidden" r:id="rId2"/>
  </sheets>
  <definedNames>
    <definedName name="_xlnm.Print_Titles" localSheetId="0">未办理权属登记房屋明细表!$1:$3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<sst xmlns="http://schemas.openxmlformats.org/spreadsheetml/2006/main" count="153" uniqueCount="95">
  <si>
    <t>未办理权属登记房屋明细表</t>
  </si>
  <si>
    <t>wblqsdjfwmxb002</t>
  </si>
  <si>
    <t>序号</t>
  </si>
  <si>
    <t>单位名称</t>
  </si>
  <si>
    <t>项目数</t>
  </si>
  <si>
    <t>资产卡片编码</t>
  </si>
  <si>
    <t>房屋名称</t>
  </si>
  <si>
    <t>地址</t>
  </si>
  <si>
    <t>房屋建筑面积（平方米）</t>
  </si>
  <si>
    <t>*房产类型</t>
  </si>
  <si>
    <t>土地使用权面积
（平方米）</t>
  </si>
  <si>
    <t>*使用状况</t>
  </si>
  <si>
    <t>*建成年份</t>
  </si>
  <si>
    <t>*权属未办理类型</t>
  </si>
  <si>
    <t>*权属未办理原因</t>
  </si>
  <si>
    <t>*缺失具体材料项</t>
  </si>
  <si>
    <t>*预估需补缴费用(万元)</t>
  </si>
  <si>
    <t>备注</t>
  </si>
  <si>
    <t>信息卡分类</t>
  </si>
  <si>
    <t>资产分类</t>
  </si>
  <si>
    <t>合计</t>
  </si>
  <si>
    <t>--</t>
  </si>
  <si>
    <t>wblqsdjfwmxb001</t>
  </si>
  <si>
    <t>福安市人民检察院</t>
  </si>
  <si>
    <t>020010010061500008</t>
  </si>
  <si>
    <t>福安市人民检察院仓储用房</t>
  </si>
  <si>
    <t>福建省宁德市福安市天马南路86号</t>
  </si>
  <si>
    <t>住宅</t>
  </si>
  <si>
    <t>在用</t>
  </si>
  <si>
    <t>2003</t>
  </si>
  <si>
    <t>只办土地证未办房产证</t>
  </si>
  <si>
    <t>资料缺失目前暂无法办理（缺失具体材料清单详见附件3）</t>
  </si>
  <si>
    <t>立项审批文件,用地批文,出让合同、土地出让金缴纳凭证,建设用地规划许可证及用地红线图,房屋竣工验收报告及备案表,消防等部门的专项验收文件,房屋设计图纸及竣工图纸,房屋测绘报告</t>
  </si>
  <si>
    <t>302600</t>
  </si>
  <si>
    <t>1</t>
  </si>
  <si>
    <t>9affb1422ff843a1a450fa7a02692e9b</t>
  </si>
  <si>
    <t>020010010061500009</t>
  </si>
  <si>
    <t>福安市人民检察院宿舍</t>
  </si>
  <si>
    <t>02d5a1a487d048809e94ebb9a4dcf845</t>
  </si>
  <si>
    <t>020010010061500004</t>
  </si>
  <si>
    <t>C栋楼</t>
  </si>
  <si>
    <t>06658baf849346f8b9f264f1d8e46153</t>
  </si>
  <si>
    <t>6120832021000001</t>
  </si>
  <si>
    <t>12309检察服务中心</t>
  </si>
  <si>
    <t>技术业务用房</t>
  </si>
  <si>
    <t>2019</t>
  </si>
  <si>
    <t>用地批文,出让合同、土地出让金缴纳凭证,建设用地规划许可证及用地红线图,房屋竣工验收报告及备案表,消防等部门的专项验收文件,房屋设计图纸及竣工图纸,房屋测绘报告</t>
  </si>
  <si>
    <t>e18a3474cf3b410d971fbc06d2a2ee39</t>
  </si>
  <si>
    <t>020010010061500007</t>
  </si>
  <si>
    <t>福安市人民检察院职工宿舍</t>
  </si>
  <si>
    <t>福建省宁德市福安市下城河111号</t>
  </si>
  <si>
    <t>1980</t>
  </si>
  <si>
    <t>不动产权证或两证均未办</t>
  </si>
  <si>
    <t>立项审批文件,用地批文,出让合同、土地出让金缴纳凭证,建设用地规划许可证及用地红线图,国有土地使用证,建设工程规划许可证及红线图,房屋竣工验收报告及备案表,消防等部门的专项验收文件,房屋设计图纸及竣工图纸,房屋测绘报告</t>
  </si>
  <si>
    <t>7666705a88ed46dabe1bacaac01523a3</t>
  </si>
  <si>
    <t>主管部门审核意见</t>
  </si>
  <si>
    <t>公共管理与公共服务用地</t>
  </si>
  <si>
    <t>共产党机关</t>
  </si>
  <si>
    <t>办公用房</t>
  </si>
  <si>
    <t>立项审批文件</t>
  </si>
  <si>
    <t>资料齐全在办中</t>
  </si>
  <si>
    <t>划拨</t>
  </si>
  <si>
    <t>只办房产证未办土地证</t>
  </si>
  <si>
    <t>商服用地</t>
  </si>
  <si>
    <t>政府机关</t>
  </si>
  <si>
    <t>闲置</t>
  </si>
  <si>
    <t>用地批文</t>
  </si>
  <si>
    <t>出让</t>
  </si>
  <si>
    <t>住宅用地</t>
  </si>
  <si>
    <t>人大机关</t>
  </si>
  <si>
    <t>商业</t>
  </si>
  <si>
    <t>出租</t>
  </si>
  <si>
    <t>出让合同、土地出让金缴纳凭证</t>
  </si>
  <si>
    <t>资料齐全，办理需补缴费用</t>
  </si>
  <si>
    <t>特殊用地</t>
  </si>
  <si>
    <t>政协机关</t>
  </si>
  <si>
    <t>工业</t>
  </si>
  <si>
    <t>出借</t>
  </si>
  <si>
    <t>建设用地规划许可证及用地红线图</t>
  </si>
  <si>
    <t>其他</t>
  </si>
  <si>
    <t>群众团体</t>
  </si>
  <si>
    <t>其他（在“备注”中写明实际情况）</t>
  </si>
  <si>
    <t>国有土地使用证</t>
  </si>
  <si>
    <t>民主党派</t>
  </si>
  <si>
    <t>建设工程规划许可证及红线图</t>
  </si>
  <si>
    <t>政法机关</t>
  </si>
  <si>
    <t>房屋竣工验收报告及备案表</t>
  </si>
  <si>
    <t>参照公务员法管理事业单位</t>
  </si>
  <si>
    <t>消防等部门的专项验收文件</t>
  </si>
  <si>
    <t>全额拨款事业单位</t>
  </si>
  <si>
    <t>房屋设计图纸及竣工图纸</t>
  </si>
  <si>
    <t>差额拨款事业单位</t>
  </si>
  <si>
    <t>房屋测绘报告</t>
  </si>
  <si>
    <t>经费自理事业单位</t>
  </si>
  <si>
    <t>社会团体及其他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</si>
</sst>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"/>
  </numFmts>
  <fonts count="23">
    <font>
      <sz val="10"/>
      <name val="Calibri"/>
      <charset val="134"/>
    </font>
    <font>
      <b/>
      <sz val="2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5F8F0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E5F3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AFABAC"/>
      </right>
      <top style="medium">
        <color rgb="FFAFABAC"/>
      </top>
      <bottom style="medium">
        <color rgb="FFAFABAC"/>
      </bottom>
      <diagonal/>
    </border>
    <border>
      <left style="medium">
        <color rgb="FFAFABAC"/>
      </left>
      <right style="medium">
        <color rgb="FFAFABAC"/>
      </right>
      <top style="medium">
        <color rgb="FFAFABAC"/>
      </top>
      <bottom style="medium">
        <color rgb="FFAFABAC"/>
      </bottom>
      <diagonal/>
    </border>
    <border>
      <left style="medium">
        <color rgb="FFAFABAC"/>
      </left>
      <right style="medium">
        <color rgb="FFAFABAC"/>
      </right>
      <top/>
      <bottom style="medium">
        <color rgb="FFAFABA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8"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176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176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1"/>
  <sheetViews>
    <sheetView showGridLines="0" tabSelected="1" zoomScale="85" zoomScaleNormal="85" showRuler="0" workbookViewId="0">
      <selection activeCell="X5" sqref="X5"/>
    </sheetView>
  </sheetViews>
  <sheetFormatPr defaultColWidth="9" defaultRowHeight="12.75"/>
  <cols>
    <col min="1" max="1" width="7.11428571428571" customWidth="1"/>
    <col min="2" max="2" width="18" customWidth="1"/>
    <col min="3" max="3" width="8.88571428571429" customWidth="1"/>
    <col min="4" max="4" width="21.7809523809524" customWidth="1"/>
    <col min="5" max="5" width="21" customWidth="1"/>
    <col min="6" max="6" width="29.6666666666667" customWidth="1"/>
    <col min="7" max="7" width="13.2190476190476" customWidth="1"/>
    <col min="8" max="8" width="14.1142857142857" customWidth="1"/>
    <col min="9" max="9" width="13.552380952381" customWidth="1"/>
    <col min="10" max="10" width="9.66666666666667" customWidth="1"/>
    <col min="11" max="11" width="11.1142857142857" customWidth="1"/>
    <col min="12" max="12" width="19.447619047619" customWidth="1"/>
    <col min="13" max="13" width="21.7809523809524" customWidth="1"/>
    <col min="14" max="14" width="27.552380952381" customWidth="1"/>
    <col min="15" max="15" width="10.6666666666667" hidden="1" customWidth="1"/>
    <col min="16" max="16" width="35.247619047619" customWidth="1"/>
    <col min="17" max="22" width="12.5047619047619" hidden="1" customWidth="1"/>
  </cols>
  <sheetData>
    <row r="1" ht="80" customHeight="1" spans="1:22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</row>
    <row r="2" ht="80" hidden="1" customHeight="1" spans="1:22">
      <c r="A2" s="3"/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3"/>
      <c r="N2" s="4"/>
      <c r="O2" s="3"/>
      <c r="P2" s="4"/>
      <c r="Q2" s="3"/>
      <c r="R2" s="2"/>
      <c r="S2" s="2"/>
      <c r="T2" s="2"/>
      <c r="V2" s="5" t="s">
        <v>1</v>
      </c>
    </row>
    <row r="3" ht="80" customHeight="1" spans="1:2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7" t="s">
        <v>18</v>
      </c>
      <c r="R3" s="8" t="s">
        <v>19</v>
      </c>
      <c r="S3" s="2"/>
      <c r="T3" s="2"/>
    </row>
    <row r="4" ht="53" customHeight="1" spans="1:22">
      <c r="A4" s="6" t="s">
        <v>20</v>
      </c>
      <c r="B4" s="6"/>
      <c r="C4" s="9">
        <f>SUM(C5:C10)</f>
        <v>5</v>
      </c>
      <c r="D4" s="10" t="s">
        <v>21</v>
      </c>
      <c r="E4" s="10" t="s">
        <v>21</v>
      </c>
      <c r="F4" s="10" t="s">
        <v>21</v>
      </c>
      <c r="G4" s="9">
        <f>SUM(G5:G10)</f>
        <v>1345.2</v>
      </c>
      <c r="H4" s="10" t="s">
        <v>21</v>
      </c>
      <c r="I4" s="9">
        <f>SUM(I5:I10)</f>
        <v>1345.2</v>
      </c>
      <c r="J4" s="10" t="s">
        <v>21</v>
      </c>
      <c r="K4" s="10" t="s">
        <v>21</v>
      </c>
      <c r="L4" s="10" t="s">
        <v>21</v>
      </c>
      <c r="M4" s="10" t="s">
        <v>21</v>
      </c>
      <c r="N4" s="10" t="s">
        <v>21</v>
      </c>
      <c r="O4" s="11"/>
      <c r="P4" s="10" t="s">
        <v>21</v>
      </c>
      <c r="Q4" s="2"/>
      <c r="R4" s="2"/>
      <c r="S4" s="2"/>
      <c r="T4" s="2"/>
      <c r="V4" s="5" t="s">
        <v>22</v>
      </c>
    </row>
    <row r="5" ht="97" customHeight="1" spans="1:22">
      <c r="A5" s="10">
        <v>1</v>
      </c>
      <c r="B5" s="12" t="s">
        <v>23</v>
      </c>
      <c r="C5" s="9">
        <v>1</v>
      </c>
      <c r="D5" s="12" t="s">
        <v>24</v>
      </c>
      <c r="E5" s="12" t="s">
        <v>25</v>
      </c>
      <c r="F5" s="12" t="s">
        <v>26</v>
      </c>
      <c r="G5" s="9">
        <v>30</v>
      </c>
      <c r="H5" s="13" t="s">
        <v>27</v>
      </c>
      <c r="I5" s="14">
        <v>30</v>
      </c>
      <c r="J5" s="13" t="s">
        <v>28</v>
      </c>
      <c r="K5" s="13" t="s">
        <v>29</v>
      </c>
      <c r="L5" s="15" t="s">
        <v>30</v>
      </c>
      <c r="M5" s="15" t="s">
        <v>31</v>
      </c>
      <c r="N5" s="15" t="s">
        <v>32</v>
      </c>
      <c r="O5" s="16"/>
      <c r="P5" s="15"/>
      <c r="Q5" s="3" t="s">
        <v>33</v>
      </c>
      <c r="R5" s="3" t="s">
        <v>34</v>
      </c>
      <c r="S5" s="3" t="s">
        <v>22</v>
      </c>
      <c r="T5" s="3" t="s">
        <v>35</v>
      </c>
      <c r="U5" s="5"/>
      <c r="V5" s="5" t="s">
        <v>22</v>
      </c>
    </row>
    <row r="6" ht="90" customHeight="1" spans="1:22">
      <c r="A6" s="10">
        <v>2</v>
      </c>
      <c r="B6" s="12" t="s">
        <v>23</v>
      </c>
      <c r="C6" s="9">
        <v>1</v>
      </c>
      <c r="D6" s="12" t="s">
        <v>36</v>
      </c>
      <c r="E6" s="12" t="s">
        <v>37</v>
      </c>
      <c r="F6" s="12" t="s">
        <v>26</v>
      </c>
      <c r="G6" s="9">
        <v>320</v>
      </c>
      <c r="H6" s="13" t="s">
        <v>27</v>
      </c>
      <c r="I6" s="14">
        <v>320</v>
      </c>
      <c r="J6" s="13" t="s">
        <v>28</v>
      </c>
      <c r="K6" s="13" t="s">
        <v>29</v>
      </c>
      <c r="L6" s="15" t="s">
        <v>30</v>
      </c>
      <c r="M6" s="15" t="s">
        <v>31</v>
      </c>
      <c r="N6" s="15" t="s">
        <v>32</v>
      </c>
      <c r="O6" s="16"/>
      <c r="P6" s="15"/>
      <c r="Q6" s="3" t="s">
        <v>33</v>
      </c>
      <c r="R6" s="3" t="s">
        <v>34</v>
      </c>
      <c r="S6" s="3" t="s">
        <v>22</v>
      </c>
      <c r="T6" s="3" t="s">
        <v>38</v>
      </c>
      <c r="U6" s="5"/>
      <c r="V6" s="5" t="s">
        <v>22</v>
      </c>
    </row>
    <row r="7" ht="96" hidden="1" customHeight="1" spans="1:22">
      <c r="A7" s="10">
        <v>3</v>
      </c>
      <c r="B7" s="12"/>
      <c r="C7" s="9"/>
      <c r="D7" s="12"/>
      <c r="E7" s="12"/>
      <c r="F7" s="12"/>
      <c r="G7" s="9"/>
      <c r="H7" s="13"/>
      <c r="I7" s="14"/>
      <c r="J7" s="13"/>
      <c r="K7" s="13"/>
      <c r="L7" s="15"/>
      <c r="M7" s="15"/>
      <c r="N7" s="15"/>
      <c r="O7" s="16"/>
      <c r="P7" s="15"/>
      <c r="Q7" s="3"/>
      <c r="R7" s="3"/>
      <c r="S7" s="3"/>
      <c r="T7" s="3"/>
      <c r="U7" s="5"/>
      <c r="V7" s="5"/>
    </row>
    <row r="8" ht="91" customHeight="1" spans="1:22">
      <c r="A8" s="10">
        <v>3</v>
      </c>
      <c r="B8" s="12" t="s">
        <v>23</v>
      </c>
      <c r="C8" s="9">
        <v>1</v>
      </c>
      <c r="D8" s="12" t="s">
        <v>39</v>
      </c>
      <c r="E8" s="12" t="s">
        <v>40</v>
      </c>
      <c r="F8" s="12" t="s">
        <v>26</v>
      </c>
      <c r="G8" s="9">
        <v>680</v>
      </c>
      <c r="H8" s="13" t="s">
        <v>27</v>
      </c>
      <c r="I8" s="14">
        <v>680</v>
      </c>
      <c r="J8" s="13" t="s">
        <v>28</v>
      </c>
      <c r="K8" s="13" t="s">
        <v>29</v>
      </c>
      <c r="L8" s="15" t="s">
        <v>30</v>
      </c>
      <c r="M8" s="15" t="s">
        <v>31</v>
      </c>
      <c r="N8" s="15" t="s">
        <v>32</v>
      </c>
      <c r="O8" s="16"/>
      <c r="P8" s="15"/>
      <c r="Q8" s="3" t="s">
        <v>33</v>
      </c>
      <c r="R8" s="3" t="s">
        <v>34</v>
      </c>
      <c r="S8" s="3" t="s">
        <v>22</v>
      </c>
      <c r="T8" s="3" t="s">
        <v>41</v>
      </c>
      <c r="U8" s="5"/>
      <c r="V8" s="5" t="s">
        <v>22</v>
      </c>
    </row>
    <row r="9" ht="89" customHeight="1" spans="1:22">
      <c r="A9" s="10">
        <v>4</v>
      </c>
      <c r="B9" s="12" t="s">
        <v>23</v>
      </c>
      <c r="C9" s="9">
        <v>1</v>
      </c>
      <c r="D9" s="12" t="s">
        <v>42</v>
      </c>
      <c r="E9" s="12" t="s">
        <v>43</v>
      </c>
      <c r="F9" s="12" t="s">
        <v>26</v>
      </c>
      <c r="G9" s="9">
        <v>245.2</v>
      </c>
      <c r="H9" s="13" t="s">
        <v>44</v>
      </c>
      <c r="I9" s="14">
        <v>245.2</v>
      </c>
      <c r="J9" s="13" t="s">
        <v>28</v>
      </c>
      <c r="K9" s="13" t="s">
        <v>45</v>
      </c>
      <c r="L9" s="15" t="s">
        <v>30</v>
      </c>
      <c r="M9" s="15" t="s">
        <v>31</v>
      </c>
      <c r="N9" s="15" t="s">
        <v>46</v>
      </c>
      <c r="O9" s="16"/>
      <c r="P9" s="15"/>
      <c r="Q9" s="3" t="s">
        <v>33</v>
      </c>
      <c r="R9" s="3" t="s">
        <v>34</v>
      </c>
      <c r="S9" s="3" t="s">
        <v>22</v>
      </c>
      <c r="T9" s="3" t="s">
        <v>47</v>
      </c>
      <c r="U9" s="5"/>
      <c r="V9" s="5" t="s">
        <v>22</v>
      </c>
    </row>
    <row r="10" ht="111" customHeight="1" spans="1:22">
      <c r="A10" s="10">
        <v>5</v>
      </c>
      <c r="B10" s="12" t="s">
        <v>23</v>
      </c>
      <c r="C10" s="9">
        <v>1</v>
      </c>
      <c r="D10" s="12" t="s">
        <v>48</v>
      </c>
      <c r="E10" s="12" t="s">
        <v>49</v>
      </c>
      <c r="F10" s="12" t="s">
        <v>50</v>
      </c>
      <c r="G10" s="9">
        <v>70</v>
      </c>
      <c r="H10" s="13" t="s">
        <v>27</v>
      </c>
      <c r="I10" s="14">
        <v>70</v>
      </c>
      <c r="J10" s="13" t="s">
        <v>28</v>
      </c>
      <c r="K10" s="13" t="s">
        <v>51</v>
      </c>
      <c r="L10" s="15" t="s">
        <v>52</v>
      </c>
      <c r="M10" s="15" t="s">
        <v>31</v>
      </c>
      <c r="N10" s="15" t="s">
        <v>53</v>
      </c>
      <c r="O10" s="16"/>
      <c r="P10" s="15"/>
      <c r="Q10" s="3" t="s">
        <v>33</v>
      </c>
      <c r="R10" s="3" t="s">
        <v>34</v>
      </c>
      <c r="S10" s="3" t="s">
        <v>22</v>
      </c>
      <c r="T10" s="3" t="s">
        <v>54</v>
      </c>
      <c r="U10" s="5"/>
      <c r="V10" s="5" t="s">
        <v>22</v>
      </c>
    </row>
    <row r="11" ht="80" hidden="1" customHeight="1" spans="1:22">
      <c r="A11" s="17" t="s">
        <v>55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2"/>
      <c r="R11" s="2"/>
      <c r="S11" s="2"/>
      <c r="T11" s="2"/>
    </row>
  </sheetData>
  <sheetProtection password="C71F" sheet="1" formatCells="0" formatColumns="0" formatRows="0" insertHyperlinks="0" sort="0" autoFilter="0" pivotTables="0"/>
  <mergeCells count="6">
    <mergeCell ref="A1:P1"/>
    <mergeCell ref="A2:B2"/>
    <mergeCell ref="C2:I2"/>
    <mergeCell ref="K2:L2"/>
    <mergeCell ref="A4:B4"/>
    <mergeCell ref="A11:P11"/>
  </mergeCells>
  <dataValidations count="5">
    <dataValidation type="list" allowBlank="1" showInputMessage="1" showErrorMessage="1" sqref="H5:H10">
      <formula1>hideSheet_dataDicts!$C$1:$C$5</formula1>
    </dataValidation>
    <dataValidation type="list" allowBlank="1" showInputMessage="1" showErrorMessage="1" sqref="J5:J10">
      <formula1>hideSheet_dataDicts!$D$1:$D$5</formula1>
    </dataValidation>
    <dataValidation type="list" allowBlank="1" showInputMessage="1" showErrorMessage="1" sqref="L5:L10">
      <formula1>hideSheet_dataDicts!$H$1:$H$3</formula1>
    </dataValidation>
    <dataValidation type="list" allowBlank="1" showInputMessage="1" showErrorMessage="1" sqref="M5:M10">
      <formula1>hideSheet_dataDicts!$F$1:$F$3</formula1>
    </dataValidation>
    <dataValidation type="list" allowBlank="1" showInputMessage="1" showErrorMessage="1" sqref="N5:N10">
      <formula1>hideSheet_dataDicts!$E$1:$E$10</formula1>
    </dataValidation>
  </dataValidations>
  <printOptions horizontalCentered="1" verticalCentered="1"/>
  <pageMargins left="0.751388888888889" right="0.751388888888889" top="1" bottom="1" header="0.5" footer="0.5"/>
  <pageSetup paperSize="1" scale="4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Ruler="0" workbookViewId="0">
      <selection activeCell="A1" sqref="A1"/>
    </sheetView>
  </sheetViews>
  <sheetFormatPr defaultColWidth="9" defaultRowHeight="12.75" outlineLevelCol="7"/>
  <sheetData>
    <row r="1" spans="1:8">
      <c r="A1" t="s">
        <v>56</v>
      </c>
      <c r="B1" t="s">
        <v>57</v>
      </c>
      <c r="C1" t="s">
        <v>58</v>
      </c>
      <c r="D1" t="s">
        <v>28</v>
      </c>
      <c r="E1" t="s">
        <v>59</v>
      </c>
      <c r="F1" t="s">
        <v>60</v>
      </c>
      <c r="G1" t="s">
        <v>61</v>
      </c>
      <c r="H1" t="s">
        <v>62</v>
      </c>
    </row>
    <row r="2" spans="1:8">
      <c r="A2" t="s">
        <v>63</v>
      </c>
      <c r="B2" t="s">
        <v>64</v>
      </c>
      <c r="C2" t="s">
        <v>44</v>
      </c>
      <c r="D2" t="s">
        <v>65</v>
      </c>
      <c r="E2" t="s">
        <v>66</v>
      </c>
      <c r="F2" t="s">
        <v>31</v>
      </c>
      <c r="G2" t="s">
        <v>67</v>
      </c>
      <c r="H2" t="s">
        <v>30</v>
      </c>
    </row>
    <row r="3" spans="1:8">
      <c r="A3" t="s">
        <v>68</v>
      </c>
      <c r="B3" t="s">
        <v>69</v>
      </c>
      <c r="C3" t="s">
        <v>70</v>
      </c>
      <c r="D3" t="s">
        <v>71</v>
      </c>
      <c r="E3" t="s">
        <v>72</v>
      </c>
      <c r="F3" t="s">
        <v>73</v>
      </c>
      <c r="H3" t="s">
        <v>52</v>
      </c>
    </row>
    <row r="4" spans="1:8">
      <c r="A4" t="s">
        <v>74</v>
      </c>
      <c r="B4" t="s">
        <v>75</v>
      </c>
      <c r="C4" t="s">
        <v>76</v>
      </c>
      <c r="D4" t="s">
        <v>77</v>
      </c>
      <c r="E4" t="s">
        <v>78</v>
      </c>
    </row>
    <row r="5" spans="1:8">
      <c r="A5" t="s">
        <v>79</v>
      </c>
      <c r="B5" t="s">
        <v>80</v>
      </c>
      <c r="C5" t="s">
        <v>27</v>
      </c>
      <c r="D5" t="s">
        <v>81</v>
      </c>
      <c r="E5" t="s">
        <v>82</v>
      </c>
    </row>
    <row r="6" spans="1:8">
      <c r="B6" t="s">
        <v>83</v>
      </c>
      <c r="E6" t="s">
        <v>84</v>
      </c>
    </row>
    <row r="7" spans="1:8">
      <c r="B7" t="s">
        <v>85</v>
      </c>
      <c r="E7" t="s">
        <v>86</v>
      </c>
    </row>
    <row r="8" spans="1:8">
      <c r="B8" t="s">
        <v>87</v>
      </c>
      <c r="E8" t="s">
        <v>88</v>
      </c>
    </row>
    <row r="9" spans="1:8">
      <c r="B9" t="s">
        <v>89</v>
      </c>
      <c r="E9" t="s">
        <v>90</v>
      </c>
    </row>
    <row r="10" spans="1:8">
      <c r="B10" t="s">
        <v>91</v>
      </c>
      <c r="E10" t="s">
        <v>92</v>
      </c>
    </row>
    <row r="11" spans="1:8">
      <c r="B11" t="s">
        <v>93</v>
      </c>
    </row>
    <row r="12" spans="1:8">
      <c r="B12" t="s">
        <v>94</v>
      </c>
    </row>
  </sheetData>
  <pageMargins left="0.75" right="0.75" top="1" bottom="1" header="0.5" footer="0.5"/>
  <pageSetup paperSize="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未办理权属登记房屋明细表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16307fb6892044722311c765dae98214</dc:creator>
  <cp:lastModifiedBy>曾经</cp:lastModifiedBy>
  <dcterms:created xsi:type="dcterms:W3CDTF">2026-05-12T09:31:00Z</dcterms:created>
  <dcterms:modified xsi:type="dcterms:W3CDTF">2026-05-24T02:52:04Z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7D224CF1455D4D209ACF0A79386C307B_13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